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<sst xmlns="http://schemas.openxmlformats.org/spreadsheetml/2006/main" count="117" uniqueCount="69">
  <si>
    <t>工事費内訳書</t>
  </si>
  <si>
    <t>住　　　　所</t>
  </si>
  <si>
    <t>商号又は名称</t>
  </si>
  <si>
    <t>代 表 者 名</t>
  </si>
  <si>
    <t>工 事 名</t>
  </si>
  <si>
    <t>Ｒ１吉土　宮川内牛島停車場線（蛇池高架橋）　阿波・吉野西条　橋梁補修工事（１）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</si>
  <si>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</si>
  <si>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</si>
  <si>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</si>
  <si>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</si>
  <si>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</si>
  <si>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</si>
  <si>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</si>
  <si>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</si>
  <si>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</si>
  <si>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</si>
  <si>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(車道・路肩部)</t>
  </si>
  <si>
    <t>m2</t>
  </si>
  <si>
    <t>路面切削
　(歩道部)</t>
  </si>
  <si>
    <t>殻運搬(路面切削)</t>
  </si>
  <si>
    <t>m3</t>
  </si>
  <si>
    <t>殻処分</t>
  </si>
  <si>
    <t>橋面防水工</t>
  </si>
  <si>
    <t>シート系防水
　(車道部)</t>
  </si>
  <si>
    <t>塗膜系防水
　(歩道部)</t>
  </si>
  <si>
    <t>排水用導水管
　溶融亜鉛ﾒｯｷ鋼製</t>
  </si>
  <si>
    <t>m</t>
  </si>
  <si>
    <t>排水用導水管
　ｽﾃﾝﾚｽ製</t>
  </si>
  <si>
    <t>ｱｽﾌｧﾙﾄ舗装用
　成形目地材</t>
  </si>
  <si>
    <t>舗装打換え工</t>
  </si>
  <si>
    <t>基層
　(車道・路肩部)</t>
  </si>
  <si>
    <t>表層
　(車道・路肩部)</t>
  </si>
  <si>
    <t>表層
　(歩道部)</t>
  </si>
  <si>
    <t>縁石工</t>
  </si>
  <si>
    <t>歩車道境界ﾌﾞﾛｯｸ</t>
  </si>
  <si>
    <t>橋梁付属物工</t>
  </si>
  <si>
    <t>伸縮継手工</t>
  </si>
  <si>
    <t>橋梁用伸縮装置補修工</t>
  </si>
  <si>
    <t>鋼製伸縮継手材料
　Ａ１橋台　車道部
　伸縮量　60mm</t>
  </si>
  <si>
    <t>鋼製伸縮継手材料
　Ａ１橋台　歩道部
　伸縮量60mm</t>
  </si>
  <si>
    <t>鋼製伸縮継手材料
　Ｐ２橋脚　車道部
　伸縮量80mm</t>
  </si>
  <si>
    <t>鋼製伸縮継手材料
　Ｐ２橋脚　歩道部
　伸縮量80mm</t>
  </si>
  <si>
    <t>鋼製伸縮継手材料
　Ｐ３橋脚　車道部
　伸縮量230mm</t>
  </si>
  <si>
    <t>鋼製伸縮継手材料
　Ｐ３橋脚　歩道部
　伸縮量230mm</t>
  </si>
  <si>
    <t>鋼製伸縮継手材料
　Ａ２橋台　車道部
　伸縮量160mm</t>
  </si>
  <si>
    <t>鋼製伸縮継手材料
　Ａ２橋台　歩道部
　伸縮量160mm</t>
  </si>
  <si>
    <t>殻運搬
　ｺﾝｸﾘｰﾄ殻　L=3.6km</t>
  </si>
  <si>
    <t>橋梁補修工</t>
  </si>
  <si>
    <t>ひび割れ補修工</t>
  </si>
  <si>
    <t>低圧注入工法</t>
  </si>
  <si>
    <t>橋</t>
  </si>
  <si>
    <t>構造物撤去工</t>
  </si>
  <si>
    <t>縁石撤去工</t>
  </si>
  <si>
    <t>歩車道境界ﾌﾞﾛｯｸ撤去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</si>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</sst>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G11+G27+G30+G43+G46+G49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134.0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134.0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1240.0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1020.0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310.0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930.0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1240.0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1240.0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1040.0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26</v>
      </c>
      <c r="F29" s="14" t="n">
        <v>8.5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G32+G33+G34+G35+G36+G37+G38+G39+G40+G41+G42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26</v>
      </c>
      <c r="F32" s="13" t="n">
        <v>65.0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26</v>
      </c>
      <c r="F33" s="14" t="n">
        <v>8.4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26</v>
      </c>
      <c r="F34" s="14" t="n">
        <v>7.4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26</v>
      </c>
      <c r="F35" s="14" t="n">
        <v>9.2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26</v>
      </c>
      <c r="F36" s="14" t="n">
        <v>7.9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26</v>
      </c>
      <c r="F37" s="14" t="n">
        <v>9.2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26</v>
      </c>
      <c r="F38" s="14" t="n">
        <v>7.9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26</v>
      </c>
      <c r="F39" s="14" t="n">
        <v>8.1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26</v>
      </c>
      <c r="F40" s="14" t="n">
        <v>6.9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20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21</v>
      </c>
      <c r="E42" s="12" t="s">
        <v>20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50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26</v>
      </c>
      <c r="F48" s="14" t="n">
        <v>8.5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30.0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57</v>
      </c>
      <c r="F52" s="13" t="n">
        <v>120.0</v>
      </c>
      <c r="G52" s="16"/>
      <c r="I52" s="17" t="n">
        <v>43.0</v>
      </c>
      <c r="J52" s="18" t="n">
        <v>4.0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G11+G27+G30+G43+G46+G49</f>
      </c>
      <c r="I53" s="17" t="n">
        <v>44.0</v>
      </c>
      <c r="J53" s="18" t="n">
        <v>20.0</v>
      </c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65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66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67</v>
      </c>
      <c r="B61" s="20"/>
      <c r="C61" s="20"/>
      <c r="D61" s="20"/>
      <c r="E61" s="21" t="s">
        <v>68</v>
      </c>
      <c r="F61" s="22" t="s">
        <v>68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B27:D27"/>
    <mergeCell ref="C28:D28"/>
    <mergeCell ref="D29"/>
    <mergeCell ref="B30:D30"/>
    <mergeCell ref="C31: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B43:D43"/>
    <mergeCell ref="C44:D44"/>
    <mergeCell ref="D45"/>
    <mergeCell ref="B46:D46"/>
    <mergeCell ref="C47:D47"/>
    <mergeCell ref="D48"/>
    <mergeCell ref="B49:D49"/>
    <mergeCell ref="C50:D50"/>
    <mergeCell ref="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2019-08-07T00:41:15Z</dcterms:created>
  <dc:creator>Apache POI</dc:creator>
</cp:coreProperties>
</file>